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<sst xmlns="http://schemas.openxmlformats.org/spreadsheetml/2006/main" count="361" uniqueCount="58">
  <si>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</si>
  <si>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</si>
  <si>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</si>
  <si>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</si>
  <si>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</si>
  <si>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</si>
  <si>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</si>
  <si>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</si>
  <si>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</si>
  <si>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</si>
  <si>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</si>
  <si>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</si>
  <si>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</si>
  <si>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</si>
  <si>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</si>
  <si>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</si>
  <si>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</si>
  <si>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</si>
  <si>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</si>
  <si>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</si>
  <si>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</si>
  <si>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</si>
  <si>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</si>
  <si>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</si>
  <si>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</si>
  <si>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</si>
  <si>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</si>
  <si>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</si>
  <si>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</si>
  <si>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</si>
  <si>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</si>
  <si>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</si>
  <si>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</si>
  <si>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</si>
  <si>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</si>
  <si>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</si>
  <si>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</si>
  <si>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</si>
  <si>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</si>
  <si>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</si>
  <si>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</si>
  <si>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</si>
  <si>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</si>
  <si>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</si>
  <si>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</si>
  <si>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  Кофейный напиток  с молоком</t>
  </si>
  <si>
    <t>Биточки рыбные</t>
  </si>
  <si>
    <t>Картофельное пюре</t>
  </si>
  <si>
    <t xml:space="preserve"> Икра свекольная</t>
  </si>
  <si>
    <t xml:space="preserve">Для детей с аллергией на молоко и  рыбу </t>
  </si>
  <si>
    <t>Компот из изюма</t>
  </si>
  <si>
    <t xml:space="preserve"> Хлеб пшеничный</t>
  </si>
  <si>
    <t>Каша манная молочная</t>
  </si>
  <si>
    <t xml:space="preserve">Бутерброд с маслом  </t>
  </si>
  <si>
    <t xml:space="preserve"> Рпссольник на м/б со сметаной</t>
  </si>
  <si>
    <t xml:space="preserve">Печенье  </t>
  </si>
  <si>
    <t xml:space="preserve"> Пудинг из творога с гречей</t>
  </si>
  <si>
    <t xml:space="preserve">Соус молочный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</si>
</sst>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H23" sqref="H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46157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52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20"/>
      <c r="B8" s="4" t="s">
        <v>45</v>
      </c>
      <c r="C8" s="10">
        <v>200</v>
      </c>
      <c r="D8" s="10">
        <v>79</v>
      </c>
      <c r="E8" s="10">
        <v>180</v>
      </c>
      <c r="F8" s="10">
        <v>51</v>
      </c>
    </row>
    <row r="9" spans="1:12" ht="15.75" x14ac:dyDescent="0.25">
      <c r="A9" s="20"/>
      <c r="B9" s="4" t="s">
        <v>53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54</v>
      </c>
      <c r="C12" s="10">
        <v>180</v>
      </c>
      <c r="D12" s="10">
        <v>76.5</v>
      </c>
      <c r="E12" s="10">
        <v>160</v>
      </c>
      <c r="F12" s="10">
        <v>68</v>
      </c>
    </row>
    <row r="13" spans="1:12" ht="15.75" x14ac:dyDescent="0.25">
      <c r="A13" s="20"/>
      <c r="B13" s="1" t="s">
        <v>46</v>
      </c>
      <c r="C13" s="10">
        <v>80</v>
      </c>
      <c r="D13" s="10">
        <v>90.4</v>
      </c>
      <c r="E13" s="10">
        <v>60</v>
      </c>
      <c r="F13" s="10">
        <v>67.8</v>
      </c>
    </row>
    <row r="14" spans="1:12" ht="15.75" x14ac:dyDescent="0.25">
      <c r="A14" s="20"/>
      <c r="B14" s="1" t="s">
        <v>47</v>
      </c>
      <c r="C14" s="10">
        <v>150</v>
      </c>
      <c r="D14" s="10">
        <v>138</v>
      </c>
      <c r="E14" s="10">
        <v>110</v>
      </c>
      <c r="F14" s="10">
        <v>101.2</v>
      </c>
    </row>
    <row r="15" spans="1:12" ht="15.75" x14ac:dyDescent="0.25">
      <c r="A15" s="20"/>
      <c r="B15" s="4" t="s">
        <v>48</v>
      </c>
      <c r="C15" s="10">
        <v>60</v>
      </c>
      <c r="D15" s="10">
        <v>69</v>
      </c>
      <c r="E15" s="10">
        <v>30</v>
      </c>
      <c r="F15" s="10">
        <v>35</v>
      </c>
    </row>
    <row r="16" spans="1:12" ht="15" customHeight="1" x14ac:dyDescent="0.25">
      <c r="A16" s="20"/>
      <c r="B16" s="4" t="s">
        <v>50</v>
      </c>
      <c r="C16" s="10">
        <v>180</v>
      </c>
      <c r="D16" s="10">
        <v>81</v>
      </c>
      <c r="E16" s="10">
        <v>150</v>
      </c>
      <c r="F16" s="10">
        <v>60.75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70</v>
      </c>
    </row>
    <row r="20" spans="1:6" ht="15.75" x14ac:dyDescent="0.25">
      <c r="A20" s="13"/>
      <c r="B20" s="4" t="s">
        <v>55</v>
      </c>
      <c r="C20" s="10">
        <v>25</v>
      </c>
      <c r="D20" s="10">
        <v>87.5</v>
      </c>
      <c r="E20" s="10">
        <v>12</v>
      </c>
      <c r="F20" s="10">
        <v>50.04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56</v>
      </c>
      <c r="C22" s="10">
        <v>170</v>
      </c>
      <c r="D22" s="10">
        <v>338</v>
      </c>
      <c r="E22" s="10">
        <v>150</v>
      </c>
      <c r="F22" s="10">
        <v>287</v>
      </c>
    </row>
    <row r="23" spans="1:6" ht="15.75" x14ac:dyDescent="0.25">
      <c r="A23" s="21"/>
      <c r="B23" s="4" t="s">
        <v>57</v>
      </c>
      <c r="C23" s="10">
        <v>30</v>
      </c>
      <c r="D23" s="10">
        <v>33.5</v>
      </c>
      <c r="E23" s="10">
        <v>30</v>
      </c>
      <c r="F23" s="10">
        <v>33.5</v>
      </c>
    </row>
    <row r="24" spans="1:6" ht="15.75" x14ac:dyDescent="0.25">
      <c r="A24" s="21"/>
      <c r="B24" s="4" t="s">
        <v>51</v>
      </c>
      <c r="C24" s="10">
        <v>50</v>
      </c>
      <c r="D24" s="10">
        <v>117</v>
      </c>
      <c r="E24" s="10">
        <v>40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2050</v>
      </c>
      <c r="D26" s="11">
        <v>1939</v>
      </c>
      <c r="E26" s="11">
        <f>SUM(E7:E25)</f>
        <v>1707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2026-05-14T06:18:49Z</dcterms:modified>
</cp:coreProperties>
</file>