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<sst xmlns="http://schemas.openxmlformats.org/spreadsheetml/2006/main" count="450" uniqueCount="59">
  <si>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</si>
  <si>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</si>
  <si>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</si>
  <si>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</si>
  <si>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</si>
  <si>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</si>
  <si>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</si>
  <si>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</si>
  <si>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</si>
  <si>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</si>
  <si>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</si>
  <si>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</si>
  <si>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</si>
  <si>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</si>
  <si>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</si>
  <si>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</si>
  <si>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</si>
  <si>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</si>
  <si>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</si>
  <si>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</si>
  <si>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</si>
  <si>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</si>
  <si>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</si>
  <si>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</si>
  <si>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</si>
  <si>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</si>
  <si>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</si>
  <si>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</si>
  <si>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</si>
  <si>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</si>
  <si>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</si>
  <si>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</si>
  <si>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</si>
  <si>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</si>
  <si>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</si>
  <si>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</si>
  <si>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</si>
  <si>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</si>
  <si>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</si>
  <si>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</si>
  <si>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</si>
  <si>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</si>
  <si>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</si>
  <si>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</si>
  <si>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</si>
  <si>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Компот из кураги  </t>
  </si>
  <si>
    <t xml:space="preserve"> Пудинг из творога с рисом</t>
  </si>
  <si>
    <t xml:space="preserve"> Соус молочный</t>
  </si>
  <si>
    <t>Какао  напиток  с молоком</t>
  </si>
  <si>
    <t xml:space="preserve"> Борщ на м/б со сметаной</t>
  </si>
  <si>
    <t>Макароны отварные</t>
  </si>
  <si>
    <t>Суфле мясное</t>
  </si>
  <si>
    <t>Яблоки</t>
  </si>
  <si>
    <t xml:space="preserve"> Хлеб пшеничный</t>
  </si>
  <si>
    <t xml:space="preserve"> 22.04.2026</t>
  </si>
  <si>
    <t>Каша ячневая  молочная</t>
  </si>
  <si>
    <t>Бутерброд с маслом</t>
  </si>
  <si>
    <t xml:space="preserve"> Салат из свежих огурцов</t>
  </si>
  <si>
    <t xml:space="preserve">Печенье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</si>
</sst>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zoomScale="110" zoomScaleNormal="110" workbookViewId="0">
      <selection activeCell="B20" sqref="B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54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55</v>
      </c>
      <c r="C7" s="10">
        <v>180</v>
      </c>
      <c r="D7" s="10">
        <v>271</v>
      </c>
      <c r="E7" s="10">
        <v>150</v>
      </c>
      <c r="F7" s="10">
        <v>204</v>
      </c>
    </row>
    <row r="8" spans="1:6" ht="15" customHeight="1" x14ac:dyDescent="0.25">
      <c r="A8" s="20"/>
      <c r="B8" s="4" t="s">
        <v>48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56</v>
      </c>
      <c r="C9" s="10">
        <v>45</v>
      </c>
      <c r="D9" s="10">
        <v>108</v>
      </c>
      <c r="E9" s="10">
        <v>35</v>
      </c>
      <c r="F9" s="10">
        <v>78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49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50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51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57</v>
      </c>
      <c r="C15" s="10">
        <v>50</v>
      </c>
      <c r="D15" s="10">
        <v>35</v>
      </c>
      <c r="E15" s="10">
        <v>30</v>
      </c>
      <c r="F15" s="10">
        <v>25</v>
      </c>
    </row>
    <row r="16" spans="1:6" ht="15" customHeight="1" x14ac:dyDescent="0.25">
      <c r="A16" s="20"/>
      <c r="B16" s="4" t="s">
        <v>45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58</v>
      </c>
      <c r="C20" s="10">
        <v>25</v>
      </c>
      <c r="D20" s="10">
        <v>91</v>
      </c>
      <c r="E20" s="10">
        <v>12</v>
      </c>
      <c r="F20" s="10">
        <v>50.04</v>
      </c>
    </row>
    <row r="21" spans="1:6" ht="15.75" x14ac:dyDescent="0.25">
      <c r="A21" s="15"/>
      <c r="B21" s="4" t="s">
        <v>52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46</v>
      </c>
      <c r="C22" s="10">
        <v>170</v>
      </c>
      <c r="D22" s="10">
        <v>338</v>
      </c>
      <c r="E22" s="10">
        <v>150</v>
      </c>
      <c r="F22" s="10">
        <v>287</v>
      </c>
    </row>
    <row r="23" spans="1:6" ht="15.75" x14ac:dyDescent="0.25">
      <c r="A23" s="22"/>
      <c r="B23" s="4" t="s">
        <v>47</v>
      </c>
      <c r="C23" s="10">
        <v>30</v>
      </c>
      <c r="D23" s="10">
        <v>33</v>
      </c>
      <c r="E23" s="10">
        <v>30</v>
      </c>
      <c r="F23" s="10">
        <v>33</v>
      </c>
    </row>
    <row r="24" spans="1:6" ht="15.75" x14ac:dyDescent="0.25">
      <c r="A24" s="22"/>
      <c r="B24" s="4" t="s">
        <v>53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180</v>
      </c>
      <c r="D25" s="10">
        <v>43</v>
      </c>
      <c r="E25" s="10">
        <v>160</v>
      </c>
      <c r="F25" s="10">
        <v>30</v>
      </c>
    </row>
    <row r="26" spans="1:6" x14ac:dyDescent="0.25">
      <c r="A26" s="16" t="s">
        <v>37</v>
      </c>
      <c r="B26" s="16"/>
      <c r="C26" s="11">
        <f>SUM(C7:C25)</f>
        <v>2000</v>
      </c>
      <c r="D26" s="11">
        <v>2136</v>
      </c>
      <c r="E26" s="11">
        <f>SUM(E7:E25)</f>
        <v>1707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2026-04-21T06:16:11Z</dcterms:modified>
</cp:coreProperties>
</file>