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8" i="1"/>
  <c r="C28" i="1"/>
</calcChain>
</file>

<file path=xl/sharedStrings.xml><?xml version="1.0" encoding="utf-8"?>
<sst xmlns="http://schemas.openxmlformats.org/spreadsheetml/2006/main" count="453" uniqueCount="59">
  <si>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</si>
  <si>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</si>
  <si>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</si>
  <si>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</si>
  <si>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</si>
  <si>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</si>
  <si>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</si>
  <si>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</si>
  <si>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</si>
  <si>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</si>
  <si>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</si>
  <si>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</si>
  <si>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</si>
  <si>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</si>
  <si>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</si>
  <si>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</si>
  <si>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</si>
  <si>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</si>
  <si>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</si>
  <si>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</si>
  <si>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</si>
  <si>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</si>
  <si>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</si>
  <si>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</si>
  <si>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</si>
  <si>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</si>
  <si>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</si>
  <si>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</si>
  <si>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</si>
  <si>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</si>
  <si>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</si>
  <si>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</si>
  <si>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</si>
  <si>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</si>
  <si>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</si>
  <si>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</si>
  <si>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</si>
  <si>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</si>
  <si>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</si>
  <si>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</si>
  <si>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</si>
  <si>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</si>
  <si>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</si>
  <si>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</si>
  <si>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</si>
  <si>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 Бутерброд с маслом и сыром</t>
  </si>
  <si>
    <t xml:space="preserve"> Хлеб пшеничный</t>
  </si>
  <si>
    <t xml:space="preserve"> 02.04.2026</t>
  </si>
  <si>
    <r>
      <t xml:space="preserve">Вермишель 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</si>
  <si>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Какао- напиток с молоком </t>
  </si>
  <si>
    <t xml:space="preserve"> Бульон куриный с гренками</t>
  </si>
  <si>
    <t xml:space="preserve"> Суфле из мяса кур</t>
  </si>
  <si>
    <t xml:space="preserve"> Рис отварной</t>
  </si>
  <si>
    <t xml:space="preserve"> Отварная морковь кусочком </t>
  </si>
  <si>
    <t xml:space="preserve"> Кисель ягодный</t>
  </si>
  <si>
    <t xml:space="preserve"> Яйцо вареное  </t>
  </si>
  <si>
    <t xml:space="preserve"> Картофель отварной</t>
  </si>
  <si>
    <t>Салат из свеклы с солен.огурцом</t>
  </si>
  <si>
    <t xml:space="preserve"> Булочка " домашняя"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</si>
</sst>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abSelected="1" topLeftCell="A4" zoomScale="110" zoomScaleNormal="110" workbookViewId="0">
      <selection activeCell="J10" sqref="J1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47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48</v>
      </c>
      <c r="C7" s="10">
        <v>200</v>
      </c>
      <c r="D7" s="10">
        <v>155</v>
      </c>
      <c r="E7" s="10">
        <v>150</v>
      </c>
      <c r="F7" s="10">
        <v>117</v>
      </c>
    </row>
    <row r="8" spans="1:12" ht="15" customHeight="1" x14ac:dyDescent="0.25">
      <c r="A8" s="20"/>
      <c r="B8" s="4" t="s">
        <v>49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45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50</v>
      </c>
      <c r="C13" s="10">
        <v>180</v>
      </c>
      <c r="D13" s="10">
        <v>59.76</v>
      </c>
      <c r="E13" s="10">
        <v>160</v>
      </c>
      <c r="F13" s="10">
        <v>53.12</v>
      </c>
    </row>
    <row r="14" spans="1:12" ht="15.75" x14ac:dyDescent="0.25">
      <c r="A14" s="20"/>
      <c r="B14" s="4" t="s">
        <v>51</v>
      </c>
      <c r="C14" s="10">
        <v>70</v>
      </c>
      <c r="D14" s="10">
        <v>162</v>
      </c>
      <c r="E14" s="10">
        <v>60</v>
      </c>
      <c r="F14" s="10">
        <v>130</v>
      </c>
    </row>
    <row r="15" spans="1:12" ht="15.75" x14ac:dyDescent="0.25">
      <c r="A15" s="20"/>
      <c r="B15" s="4" t="s">
        <v>52</v>
      </c>
      <c r="C15" s="10">
        <v>150</v>
      </c>
      <c r="D15" s="10">
        <v>204.6</v>
      </c>
      <c r="E15" s="10">
        <v>110</v>
      </c>
      <c r="F15" s="10">
        <v>150</v>
      </c>
    </row>
    <row r="16" spans="1:12" ht="15.75" x14ac:dyDescent="0.25">
      <c r="A16" s="20"/>
      <c r="B16" s="4" t="s">
        <v>53</v>
      </c>
      <c r="C16" s="10">
        <v>50</v>
      </c>
      <c r="D16" s="10">
        <v>50</v>
      </c>
      <c r="E16" s="10">
        <v>30</v>
      </c>
      <c r="F16" s="10">
        <v>35</v>
      </c>
    </row>
    <row r="17" spans="1:6" ht="15" customHeight="1" x14ac:dyDescent="0.25">
      <c r="A17" s="20"/>
      <c r="B17" s="4" t="s">
        <v>54</v>
      </c>
      <c r="C17" s="10">
        <v>200</v>
      </c>
      <c r="D17" s="10">
        <v>78.3</v>
      </c>
      <c r="E17" s="10">
        <v>160</v>
      </c>
      <c r="F17" s="10">
        <v>69.599999999999994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58</v>
      </c>
      <c r="C22" s="10">
        <v>70</v>
      </c>
      <c r="D22" s="10">
        <v>177.7</v>
      </c>
      <c r="E22" s="10">
        <v>60</v>
      </c>
      <c r="F22" s="10">
        <v>160</v>
      </c>
    </row>
    <row r="23" spans="1:6" ht="15.75" x14ac:dyDescent="0.25">
      <c r="A23" s="22" t="s">
        <v>44</v>
      </c>
      <c r="B23" s="4" t="s">
        <v>56</v>
      </c>
      <c r="C23" s="10">
        <v>150</v>
      </c>
      <c r="D23" s="10">
        <v>138</v>
      </c>
      <c r="E23" s="10">
        <v>130</v>
      </c>
      <c r="F23" s="10">
        <v>103</v>
      </c>
    </row>
    <row r="24" spans="1:6" ht="15.75" x14ac:dyDescent="0.25">
      <c r="A24" s="22"/>
      <c r="B24" s="4" t="s">
        <v>57</v>
      </c>
      <c r="C24" s="10">
        <v>50</v>
      </c>
      <c r="D24" s="10">
        <v>50</v>
      </c>
      <c r="E24" s="10">
        <v>30</v>
      </c>
      <c r="F24" s="10">
        <v>35</v>
      </c>
    </row>
    <row r="25" spans="1:6" ht="15.75" x14ac:dyDescent="0.25">
      <c r="A25" s="22"/>
      <c r="B25" s="4" t="s">
        <v>46</v>
      </c>
      <c r="C25" s="10">
        <v>40</v>
      </c>
      <c r="D25" s="10">
        <v>78</v>
      </c>
      <c r="E25" s="10">
        <v>30</v>
      </c>
      <c r="F25" s="10">
        <v>117.5</v>
      </c>
    </row>
    <row r="26" spans="1:6" ht="15.75" x14ac:dyDescent="0.25">
      <c r="A26" s="22"/>
      <c r="B26" s="4" t="s">
        <v>55</v>
      </c>
      <c r="C26" s="10">
        <v>40</v>
      </c>
      <c r="D26" s="10">
        <v>63</v>
      </c>
      <c r="E26" s="10">
        <v>40</v>
      </c>
      <c r="F26" s="10">
        <v>63</v>
      </c>
    </row>
    <row r="27" spans="1:6" ht="15.75" x14ac:dyDescent="0.25">
      <c r="A27" s="22"/>
      <c r="B27" s="4" t="s">
        <v>42</v>
      </c>
      <c r="C27" s="10">
        <v>180</v>
      </c>
      <c r="D27" s="10">
        <v>54</v>
      </c>
      <c r="E27" s="10">
        <v>180</v>
      </c>
      <c r="F27" s="10">
        <v>54</v>
      </c>
    </row>
    <row r="28" spans="1:6" x14ac:dyDescent="0.25">
      <c r="A28" s="16" t="s">
        <v>37</v>
      </c>
      <c r="B28" s="16"/>
      <c r="C28" s="11">
        <f>SUM(C7:C27)</f>
        <v>2091</v>
      </c>
      <c r="D28" s="11">
        <v>1865</v>
      </c>
      <c r="E28" s="11">
        <f>SUM(E7:E27)</f>
        <v>1779</v>
      </c>
      <c r="F28" s="11">
        <v>1455</v>
      </c>
    </row>
    <row r="29" spans="1:6" x14ac:dyDescent="0.25">
      <c r="C29" s="2"/>
      <c r="D29" s="2"/>
    </row>
  </sheetData>
  <mergeCells count="8">
    <mergeCell ref="A28:B28"/>
    <mergeCell ref="A5:B5"/>
    <mergeCell ref="C5:D5"/>
    <mergeCell ref="E5:F5"/>
    <mergeCell ref="A7:A10"/>
    <mergeCell ref="A11:A12"/>
    <mergeCell ref="A13:A19"/>
    <mergeCell ref="A23:A2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2026-04-01T06:23:35Z</dcterms:modified>
</cp:coreProperties>
</file>