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<sst xmlns="http://schemas.openxmlformats.org/spreadsheetml/2006/main" count="450" uniqueCount="56">
  <si>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</si>
  <si>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</si>
  <si>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</si>
  <si>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</si>
  <si>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</si>
  <si>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</si>
  <si>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</si>
  <si>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</si>
  <si>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</si>
  <si>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</si>
  <si>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</si>
  <si>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</si>
  <si>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</si>
  <si>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</si>
  <si>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</si>
  <si>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</si>
  <si>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</si>
  <si>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</si>
  <si>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</si>
  <si>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</si>
  <si>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</si>
  <si>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</si>
  <si>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</si>
  <si>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</si>
  <si>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</si>
  <si>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</si>
  <si>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</si>
  <si>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</si>
  <si>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</si>
  <si>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</si>
  <si>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</si>
  <si>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</si>
  <si>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</si>
  <si>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</si>
  <si>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</si>
  <si>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</si>
  <si>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</si>
  <si>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</si>
  <si>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</si>
  <si>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</si>
  <si>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</si>
  <si>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</si>
  <si>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</si>
  <si>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</si>
  <si>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</si>
  <si>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Пряник( сад), печенье ( ясли)</t>
  </si>
  <si>
    <t>Свекольник  на м/б со сметаной</t>
  </si>
  <si>
    <t xml:space="preserve"> Ежики мясные с рисом и мясом</t>
  </si>
  <si>
    <t xml:space="preserve"> Салат из моркови с зел.горошком</t>
  </si>
  <si>
    <t xml:space="preserve"> Сырники творожные</t>
  </si>
  <si>
    <t xml:space="preserve"> Соус молочный</t>
  </si>
  <si>
    <t xml:space="preserve">Компот из кураги     </t>
  </si>
  <si>
    <t xml:space="preserve"> Хлеб пшеничный</t>
  </si>
  <si>
    <r>
      <t xml:space="preserve">Каша пшеничная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</si>
  <si>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Кофейный  напиток  на молоке</t>
  </si>
  <si>
    <t xml:space="preserve"> Бутерброд с маслом и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</si>
</sst>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F9" sqref="F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46062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53</v>
      </c>
      <c r="C7" s="10">
        <v>200</v>
      </c>
      <c r="D7" s="10">
        <v>283</v>
      </c>
      <c r="E7" s="10">
        <v>150</v>
      </c>
      <c r="F7" s="10">
        <v>212.25</v>
      </c>
    </row>
    <row r="8" spans="1:12" ht="15" customHeight="1" x14ac:dyDescent="0.25">
      <c r="A8" s="20"/>
      <c r="B8" s="4" t="s">
        <v>54</v>
      </c>
      <c r="C8" s="10">
        <v>200</v>
      </c>
      <c r="D8" s="10">
        <v>79</v>
      </c>
      <c r="E8" s="10">
        <v>180</v>
      </c>
      <c r="F8" s="10">
        <v>71.099999999999994</v>
      </c>
    </row>
    <row r="9" spans="1:12" ht="15.75" x14ac:dyDescent="0.25">
      <c r="A9" s="20"/>
      <c r="B9" s="4" t="s">
        <v>55</v>
      </c>
      <c r="C9" s="10">
        <v>51</v>
      </c>
      <c r="D9" s="10">
        <v>179.2</v>
      </c>
      <c r="E9" s="10">
        <v>39</v>
      </c>
      <c r="F9" s="10">
        <v>137.1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46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20"/>
      <c r="B14" s="4" t="s">
        <v>47</v>
      </c>
      <c r="C14" s="10">
        <v>150</v>
      </c>
      <c r="D14" s="10">
        <v>331.5</v>
      </c>
      <c r="E14" s="10">
        <v>130</v>
      </c>
      <c r="F14" s="10">
        <v>287.39999999999998</v>
      </c>
    </row>
    <row r="15" spans="1:12" ht="15.75" x14ac:dyDescent="0.25">
      <c r="A15" s="20"/>
      <c r="B15" s="4" t="s">
        <v>48</v>
      </c>
      <c r="C15" s="10">
        <v>60</v>
      </c>
      <c r="D15" s="10">
        <v>73.2</v>
      </c>
      <c r="E15" s="10">
        <v>40</v>
      </c>
      <c r="F15" s="10">
        <v>28.8</v>
      </c>
    </row>
    <row r="16" spans="1:12" ht="15" customHeight="1" x14ac:dyDescent="0.25">
      <c r="A16" s="20"/>
      <c r="B16" s="4" t="s">
        <v>51</v>
      </c>
      <c r="C16" s="10">
        <v>180</v>
      </c>
      <c r="D16" s="10">
        <v>99</v>
      </c>
      <c r="E16" s="10">
        <v>160</v>
      </c>
      <c r="F16" s="10">
        <v>88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45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49</v>
      </c>
      <c r="C22" s="10">
        <v>180</v>
      </c>
      <c r="D22" s="10">
        <v>493.2</v>
      </c>
      <c r="E22" s="10">
        <v>150</v>
      </c>
      <c r="F22" s="10">
        <v>411</v>
      </c>
    </row>
    <row r="23" spans="1:6" ht="15.75" x14ac:dyDescent="0.25">
      <c r="A23" s="22"/>
      <c r="B23" s="4" t="s">
        <v>50</v>
      </c>
      <c r="C23" s="10">
        <v>30</v>
      </c>
      <c r="D23" s="10">
        <v>33.51</v>
      </c>
      <c r="E23" s="10">
        <v>30</v>
      </c>
      <c r="F23" s="10">
        <v>33.51</v>
      </c>
    </row>
    <row r="24" spans="1:6" ht="15.75" x14ac:dyDescent="0.25">
      <c r="A24" s="22"/>
      <c r="B24" s="4" t="s">
        <v>52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1996</v>
      </c>
      <c r="D26" s="11">
        <v>2158</v>
      </c>
      <c r="E26" s="11">
        <f>SUM(E7:E25)</f>
        <v>1691</v>
      </c>
      <c r="F26" s="11">
        <v>1750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2026-02-06T06:28:06Z</dcterms:modified>
</cp:coreProperties>
</file>