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<sst xmlns="http://schemas.openxmlformats.org/spreadsheetml/2006/main" count="451" uniqueCount="57">
  <si>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</si>
  <si>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</si>
  <si>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</si>
  <si>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</si>
  <si>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</si>
  <si>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</si>
  <si>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</si>
  <si>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</si>
  <si>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</si>
  <si>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</si>
  <si>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</si>
  <si>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</si>
  <si>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</si>
  <si>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</si>
  <si>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</si>
  <si>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</si>
  <si>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</si>
  <si>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</si>
  <si>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</si>
  <si>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</si>
  <si>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</si>
  <si>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</si>
  <si>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</si>
  <si>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</si>
  <si>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</si>
  <si>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</si>
  <si>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</si>
  <si>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</si>
  <si>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</si>
  <si>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</si>
  <si>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</si>
  <si>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</si>
  <si>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</si>
  <si>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</si>
  <si>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</si>
  <si>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</si>
  <si>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</si>
  <si>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</si>
  <si>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</si>
  <si>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</si>
  <si>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</si>
  <si>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</si>
  <si>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</si>
  <si>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</si>
  <si>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</si>
  <si>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>Компот из  сухофруктов</t>
  </si>
  <si>
    <t xml:space="preserve"> Хлеб пшеничный </t>
  </si>
  <si>
    <t xml:space="preserve"> Кофейный напиток  с молоком</t>
  </si>
  <si>
    <t xml:space="preserve"> Печенье </t>
  </si>
  <si>
    <t xml:space="preserve"> 20.01.2026</t>
  </si>
  <si>
    <r>
      <t xml:space="preserve">Каша геркулесовая молочная </t>
    </r>
    <r>
      <rPr>
        <sz val="11"/>
        <color theme="1"/>
        <rFont val="Times New Roman"/>
        <family val="1"/>
        <charset val="204"/>
      </rPr>
      <t xml:space="preserve"> </t>
    </r>
  </si>
  <si>
    <t xml:space="preserve">Бутерброд с маслом   </t>
  </si>
  <si>
    <t xml:space="preserve"> Суп  овощной на м/б со сметаной </t>
  </si>
  <si>
    <t xml:space="preserve"> Картофельная запеканка с мясом</t>
  </si>
  <si>
    <t xml:space="preserve"> Салат из  свеклы</t>
  </si>
  <si>
    <t xml:space="preserve"> Омлет паровой</t>
  </si>
  <si>
    <t>Зеленый горошек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</si>
</sst>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2" zoomScale="110" zoomScaleNormal="110" workbookViewId="0">
      <selection activeCell="K21" sqref="K21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 t="s">
        <v>49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9" t="s">
        <v>1</v>
      </c>
      <c r="B7" s="4" t="s">
        <v>50</v>
      </c>
      <c r="C7" s="10">
        <v>200</v>
      </c>
      <c r="D7" s="10">
        <v>287.39999999999998</v>
      </c>
      <c r="E7" s="10">
        <v>150</v>
      </c>
      <c r="F7" s="10">
        <v>215.55</v>
      </c>
    </row>
    <row r="8" spans="1:12" ht="15" customHeight="1" x14ac:dyDescent="0.25">
      <c r="A8" s="20"/>
      <c r="B8" s="4" t="s">
        <v>47</v>
      </c>
      <c r="C8" s="10">
        <v>180</v>
      </c>
      <c r="D8" s="10">
        <v>71.099999999999994</v>
      </c>
      <c r="E8" s="10">
        <v>180</v>
      </c>
      <c r="F8" s="10">
        <v>71.099999999999994</v>
      </c>
    </row>
    <row r="9" spans="1:12" ht="15.75" x14ac:dyDescent="0.25">
      <c r="A9" s="20"/>
      <c r="B9" s="4" t="s">
        <v>51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1"/>
      <c r="B10" s="4" t="s">
        <v>21</v>
      </c>
      <c r="C10" s="10"/>
      <c r="D10" s="10"/>
      <c r="E10" s="10"/>
      <c r="F10" s="10"/>
    </row>
    <row r="11" spans="1:12" ht="15.75" x14ac:dyDescent="0.25">
      <c r="A11" s="22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2"/>
      <c r="B12" s="4"/>
      <c r="C12" s="10"/>
      <c r="D12" s="10"/>
      <c r="E12" s="10"/>
      <c r="F12" s="10"/>
    </row>
    <row r="13" spans="1:12" ht="15.75" x14ac:dyDescent="0.25">
      <c r="A13" s="19" t="s">
        <v>22</v>
      </c>
      <c r="B13" s="1" t="s">
        <v>52</v>
      </c>
      <c r="C13" s="10">
        <v>180</v>
      </c>
      <c r="D13" s="10">
        <v>88.2</v>
      </c>
      <c r="E13" s="10">
        <v>160</v>
      </c>
      <c r="F13" s="10">
        <v>70.56</v>
      </c>
    </row>
    <row r="14" spans="1:12" ht="15.75" x14ac:dyDescent="0.25">
      <c r="A14" s="20"/>
      <c r="B14" s="4" t="s">
        <v>53</v>
      </c>
      <c r="C14" s="10">
        <v>150</v>
      </c>
      <c r="D14" s="10">
        <v>285</v>
      </c>
      <c r="E14" s="10">
        <v>120</v>
      </c>
      <c r="F14" s="10">
        <v>228</v>
      </c>
    </row>
    <row r="15" spans="1:12" ht="15.75" x14ac:dyDescent="0.25">
      <c r="A15" s="20"/>
      <c r="B15" s="4" t="s">
        <v>54</v>
      </c>
      <c r="C15" s="10">
        <v>50</v>
      </c>
      <c r="D15" s="10">
        <v>54.5</v>
      </c>
      <c r="E15" s="10">
        <v>30</v>
      </c>
      <c r="F15" s="10">
        <v>32.700000000000003</v>
      </c>
    </row>
    <row r="16" spans="1:12" ht="15" customHeight="1" x14ac:dyDescent="0.25">
      <c r="A16" s="20"/>
      <c r="B16" s="4" t="s">
        <v>45</v>
      </c>
      <c r="C16" s="10">
        <v>180</v>
      </c>
      <c r="D16" s="10">
        <v>99</v>
      </c>
      <c r="E16" s="10">
        <v>160</v>
      </c>
      <c r="F16" s="10">
        <v>82.5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75</v>
      </c>
      <c r="E19" s="10">
        <v>135</v>
      </c>
      <c r="F19" s="10">
        <v>67.5</v>
      </c>
    </row>
    <row r="20" spans="1:6" ht="15.75" x14ac:dyDescent="0.25">
      <c r="A20" s="13"/>
      <c r="B20" s="4" t="s">
        <v>41</v>
      </c>
      <c r="C20" s="10">
        <v>100</v>
      </c>
      <c r="D20" s="10">
        <v>47</v>
      </c>
      <c r="E20" s="10">
        <v>95</v>
      </c>
      <c r="F20" s="10">
        <v>44.65</v>
      </c>
    </row>
    <row r="21" spans="1:6" ht="15.75" x14ac:dyDescent="0.25">
      <c r="A21" s="15"/>
      <c r="B21" s="4" t="s">
        <v>48</v>
      </c>
      <c r="C21" s="10">
        <v>25</v>
      </c>
      <c r="D21" s="10">
        <v>91.5</v>
      </c>
      <c r="E21" s="10">
        <v>12</v>
      </c>
      <c r="F21" s="10">
        <v>50.04</v>
      </c>
    </row>
    <row r="22" spans="1:6" ht="15.75" x14ac:dyDescent="0.25">
      <c r="A22" s="22" t="s">
        <v>44</v>
      </c>
      <c r="B22" s="4" t="s">
        <v>55</v>
      </c>
      <c r="C22" s="10">
        <v>180</v>
      </c>
      <c r="D22" s="10">
        <v>390</v>
      </c>
      <c r="E22" s="10">
        <v>150</v>
      </c>
      <c r="F22" s="10">
        <v>244</v>
      </c>
    </row>
    <row r="23" spans="1:6" ht="15.75" x14ac:dyDescent="0.25">
      <c r="A23" s="22"/>
      <c r="B23" s="4" t="s">
        <v>56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2"/>
      <c r="B24" s="4" t="s">
        <v>46</v>
      </c>
      <c r="C24" s="10">
        <v>40</v>
      </c>
      <c r="D24" s="10">
        <v>94</v>
      </c>
      <c r="E24" s="10">
        <v>30</v>
      </c>
      <c r="F24" s="10">
        <v>70.5</v>
      </c>
    </row>
    <row r="25" spans="1:6" ht="15.75" x14ac:dyDescent="0.25">
      <c r="A25" s="22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1950</v>
      </c>
      <c r="D26" s="11">
        <v>1808</v>
      </c>
      <c r="E26" s="11">
        <f>SUM(E7:E25)</f>
        <v>1667</v>
      </c>
      <c r="F26" s="11">
        <v>1400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43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2026-01-19T06:23:55Z</dcterms:modified>
</cp:coreProperties>
</file>