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<sst xmlns="http://schemas.openxmlformats.org/spreadsheetml/2006/main" count="450" uniqueCount="59">
  <si>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</si>
  <si>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</si>
  <si>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</si>
  <si>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</si>
  <si>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</si>
  <si>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</si>
  <si>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</si>
  <si>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</si>
  <si>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</si>
  <si>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</si>
  <si>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</si>
  <si>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</si>
  <si>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</si>
  <si>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</si>
  <si>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</si>
  <si>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</si>
  <si>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</si>
  <si>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</si>
  <si>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</si>
  <si>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</si>
  <si>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</si>
  <si>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</si>
  <si>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</si>
  <si>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</si>
  <si>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</si>
  <si>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</si>
  <si>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</si>
  <si>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</si>
  <si>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</si>
  <si>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</si>
  <si>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</si>
  <si>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</si>
  <si>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</si>
  <si>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</si>
  <si>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</si>
  <si>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</si>
  <si>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</si>
  <si>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</si>
  <si>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</si>
  <si>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</si>
  <si>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</si>
  <si>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</si>
  <si>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</si>
  <si>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</si>
  <si>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</si>
  <si>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 Салат из квашеной капусты</t>
  </si>
  <si>
    <t xml:space="preserve">Компот из кураги  </t>
  </si>
  <si>
    <t>Каша геркулесовая молочная</t>
  </si>
  <si>
    <t>Какао  напиток  с молоком</t>
  </si>
  <si>
    <t>Суфле мясное</t>
  </si>
  <si>
    <t>Яблоки</t>
  </si>
  <si>
    <t xml:space="preserve">Бутерброд с сыром </t>
  </si>
  <si>
    <t xml:space="preserve"> Хлеб пшеничный</t>
  </si>
  <si>
    <t xml:space="preserve"> 29.12.2025</t>
  </si>
  <si>
    <t>Щи на м/б со сметаной</t>
  </si>
  <si>
    <t xml:space="preserve"> Греча отварная</t>
  </si>
  <si>
    <t xml:space="preserve">Печенье </t>
  </si>
  <si>
    <t>Омлет паровой</t>
  </si>
  <si>
    <t>Зеленый горошек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</si>
</sst>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topLeftCell="A3" zoomScale="110" zoomScaleNormal="110" workbookViewId="0">
      <selection activeCell="I24" sqref="I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 t="s">
        <v>53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47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48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51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54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55</v>
      </c>
      <c r="C13" s="10">
        <v>150</v>
      </c>
      <c r="D13" s="10">
        <v>253.05</v>
      </c>
      <c r="E13" s="10">
        <v>120</v>
      </c>
      <c r="F13" s="10">
        <v>185.57</v>
      </c>
    </row>
    <row r="14" spans="1:6" ht="15.75" x14ac:dyDescent="0.25">
      <c r="A14" s="20"/>
      <c r="B14" s="4" t="s">
        <v>49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45</v>
      </c>
      <c r="C15" s="10">
        <v>50</v>
      </c>
      <c r="D15" s="10">
        <v>54.5</v>
      </c>
      <c r="E15" s="10">
        <v>30</v>
      </c>
      <c r="F15" s="10">
        <v>32.700000000000003</v>
      </c>
    </row>
    <row r="16" spans="1:6" ht="15" customHeight="1" x14ac:dyDescent="0.25">
      <c r="A16" s="20"/>
      <c r="B16" s="4" t="s">
        <v>46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56</v>
      </c>
      <c r="C20" s="10">
        <v>25</v>
      </c>
      <c r="D20" s="10">
        <v>92</v>
      </c>
      <c r="E20" s="10">
        <v>12</v>
      </c>
      <c r="F20" s="10">
        <v>50.04</v>
      </c>
    </row>
    <row r="21" spans="1:6" ht="15.75" x14ac:dyDescent="0.25">
      <c r="A21" s="15"/>
      <c r="B21" s="4" t="s">
        <v>50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57</v>
      </c>
      <c r="C22" s="10">
        <v>170</v>
      </c>
      <c r="D22" s="10">
        <v>190.4</v>
      </c>
      <c r="E22" s="10">
        <v>150</v>
      </c>
      <c r="F22" s="10">
        <v>168</v>
      </c>
    </row>
    <row r="23" spans="1:6" ht="15.75" x14ac:dyDescent="0.25">
      <c r="A23" s="22"/>
      <c r="B23" s="4" t="s">
        <v>58</v>
      </c>
      <c r="C23" s="10">
        <v>30</v>
      </c>
      <c r="D23" s="10">
        <v>45</v>
      </c>
      <c r="E23" s="10">
        <v>30</v>
      </c>
      <c r="F23" s="10">
        <v>45</v>
      </c>
    </row>
    <row r="24" spans="1:6" ht="15.75" x14ac:dyDescent="0.25">
      <c r="A24" s="22"/>
      <c r="B24" s="4" t="s">
        <v>52</v>
      </c>
      <c r="C24" s="10">
        <v>50</v>
      </c>
      <c r="D24" s="10">
        <v>177.5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200</v>
      </c>
      <c r="D25" s="10">
        <v>60</v>
      </c>
      <c r="E25" s="10">
        <v>180</v>
      </c>
      <c r="F25" s="10">
        <v>55</v>
      </c>
    </row>
    <row r="26" spans="1:6" x14ac:dyDescent="0.25">
      <c r="A26" s="16" t="s">
        <v>37</v>
      </c>
      <c r="B26" s="16"/>
      <c r="C26" s="11">
        <f>SUM(C7:C25)</f>
        <v>2026</v>
      </c>
      <c r="D26" s="11">
        <v>2136</v>
      </c>
      <c r="E26" s="11">
        <f>SUM(E7:E25)</f>
        <v>1731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2025-12-26T06:15:50Z</dcterms:modified>
</cp:coreProperties>
</file>