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<sst xmlns="http://schemas.openxmlformats.org/spreadsheetml/2006/main" count="450" uniqueCount="56">
  <si>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</si>
  <si>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</si>
  <si>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</si>
  <si>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</si>
  <si>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</si>
  <si>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</si>
  <si>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</si>
  <si>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</si>
  <si>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</si>
  <si>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</si>
  <si>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</si>
  <si>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</si>
  <si>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</si>
  <si>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</si>
  <si>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</si>
  <si>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</si>
  <si>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</si>
  <si>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</si>
  <si>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</si>
  <si>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</si>
  <si>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</si>
  <si>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</si>
  <si>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</si>
  <si>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</si>
  <si>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</si>
  <si>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</si>
  <si>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</si>
  <si>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</si>
  <si>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</si>
  <si>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</si>
  <si>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</si>
  <si>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</si>
  <si>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</si>
  <si>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</si>
  <si>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</si>
  <si>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</si>
  <si>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</si>
  <si>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</si>
  <si>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</si>
  <si>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</si>
  <si>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</si>
  <si>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</si>
  <si>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</si>
  <si>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</si>
  <si>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</si>
  <si>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Компот из  сухофруктов</t>
  </si>
  <si>
    <t xml:space="preserve"> Кофейный напиток   </t>
  </si>
  <si>
    <r>
      <t xml:space="preserve"> Вермишель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</si>
  <si>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Бутерброд с маслом  и сыром </t>
  </si>
  <si>
    <t xml:space="preserve"> Салат из  моркови</t>
  </si>
  <si>
    <t xml:space="preserve"> Хлеб пшеничный </t>
  </si>
  <si>
    <t xml:space="preserve">  Суп гороховый на м/б  </t>
  </si>
  <si>
    <t xml:space="preserve"> Плов из отварной птицы</t>
  </si>
  <si>
    <t xml:space="preserve"> Печенье</t>
  </si>
  <si>
    <t xml:space="preserve"> Свекла тушеная в сметане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</si>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</sst>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I23" sqref="I23: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46009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47</v>
      </c>
      <c r="C7" s="10">
        <v>200</v>
      </c>
      <c r="D7" s="10">
        <v>155</v>
      </c>
      <c r="E7" s="10">
        <v>150</v>
      </c>
      <c r="F7" s="10">
        <v>116.25</v>
      </c>
    </row>
    <row r="8" spans="1:12" ht="15" customHeight="1" x14ac:dyDescent="0.25">
      <c r="A8" s="20"/>
      <c r="B8" s="4" t="s">
        <v>46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20"/>
      <c r="B9" s="4" t="s">
        <v>48</v>
      </c>
      <c r="C9" s="10">
        <v>51</v>
      </c>
      <c r="D9" s="10">
        <v>179.2</v>
      </c>
      <c r="E9" s="10">
        <v>39</v>
      </c>
      <c r="F9" s="10">
        <v>137.05000000000001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51</v>
      </c>
      <c r="C13" s="10">
        <v>180</v>
      </c>
      <c r="D13" s="10">
        <v>81</v>
      </c>
      <c r="E13" s="10">
        <v>160</v>
      </c>
      <c r="F13" s="10">
        <v>72</v>
      </c>
    </row>
    <row r="14" spans="1:12" ht="15.75" x14ac:dyDescent="0.25">
      <c r="A14" s="20"/>
      <c r="B14" s="4" t="s">
        <v>52</v>
      </c>
      <c r="C14" s="10">
        <v>150</v>
      </c>
      <c r="D14" s="10">
        <v>290</v>
      </c>
      <c r="E14" s="10">
        <v>120</v>
      </c>
      <c r="F14" s="10">
        <v>205</v>
      </c>
    </row>
    <row r="15" spans="1:12" ht="15.75" x14ac:dyDescent="0.25">
      <c r="A15" s="20"/>
      <c r="B15" s="4" t="s">
        <v>49</v>
      </c>
      <c r="C15" s="10">
        <v>50</v>
      </c>
      <c r="D15" s="10">
        <v>79.2</v>
      </c>
      <c r="E15" s="10">
        <v>30</v>
      </c>
      <c r="F15" s="10">
        <v>52.8</v>
      </c>
    </row>
    <row r="16" spans="1:12" ht="15" customHeight="1" x14ac:dyDescent="0.25">
      <c r="A16" s="20"/>
      <c r="B16" s="4" t="s">
        <v>45</v>
      </c>
      <c r="C16" s="10">
        <v>180</v>
      </c>
      <c r="D16" s="10">
        <v>99</v>
      </c>
      <c r="E16" s="10">
        <v>160</v>
      </c>
      <c r="F16" s="10">
        <v>82.5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15"/>
      <c r="B21" s="4" t="s">
        <v>53</v>
      </c>
      <c r="C21" s="10">
        <v>25</v>
      </c>
      <c r="D21" s="10">
        <v>91.5</v>
      </c>
      <c r="E21" s="10">
        <v>12</v>
      </c>
      <c r="F21" s="10">
        <v>50.04</v>
      </c>
    </row>
    <row r="22" spans="1:6" ht="15.75" x14ac:dyDescent="0.25">
      <c r="A22" s="22" t="s">
        <v>44</v>
      </c>
      <c r="B22" s="4" t="s">
        <v>54</v>
      </c>
      <c r="C22" s="10">
        <v>180</v>
      </c>
      <c r="D22" s="10">
        <v>195</v>
      </c>
      <c r="E22" s="10">
        <v>150</v>
      </c>
      <c r="F22" s="10">
        <v>145</v>
      </c>
    </row>
    <row r="23" spans="1:6" ht="15.75" x14ac:dyDescent="0.25">
      <c r="A23" s="22"/>
      <c r="B23" s="4" t="s">
        <v>55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2"/>
      <c r="B24" s="4" t="s">
        <v>50</v>
      </c>
      <c r="C24" s="10">
        <v>40</v>
      </c>
      <c r="D24" s="10">
        <v>94</v>
      </c>
      <c r="E24" s="10">
        <v>30</v>
      </c>
      <c r="F24" s="10">
        <v>70.5</v>
      </c>
    </row>
    <row r="25" spans="1:6" ht="15.75" x14ac:dyDescent="0.25">
      <c r="A25" s="22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1956</v>
      </c>
      <c r="D26" s="11">
        <v>1808</v>
      </c>
      <c r="E26" s="11">
        <f>SUM(E7:E25)</f>
        <v>1671</v>
      </c>
      <c r="F26" s="11">
        <v>1490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2025-12-17T06:17:09Z</dcterms:modified>
</cp:coreProperties>
</file>