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<sst xmlns="http://schemas.openxmlformats.org/spreadsheetml/2006/main" count="450" uniqueCount="56">
  <si>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</si>
  <si>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</si>
  <si>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</si>
  <si>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</si>
  <si>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</si>
  <si>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</si>
  <si>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</si>
  <si>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</si>
  <si>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</si>
  <si>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</si>
  <si>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</si>
  <si>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</si>
  <si>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</si>
  <si>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</si>
  <si>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</si>
  <si>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</si>
  <si>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</si>
  <si>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</si>
  <si>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</si>
  <si>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</si>
  <si>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</si>
  <si>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</si>
  <si>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</si>
  <si>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</si>
  <si>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</si>
  <si>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</si>
  <si>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</si>
  <si>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</si>
  <si>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</si>
  <si>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</si>
  <si>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</si>
  <si>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</si>
  <si>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</si>
  <si>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</si>
  <si>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</si>
  <si>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</si>
  <si>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</si>
  <si>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</si>
  <si>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</si>
  <si>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</si>
  <si>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</si>
  <si>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</si>
  <si>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</si>
  <si>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</si>
  <si>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</si>
  <si>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 xml:space="preserve">Бутерброд с маслом   </t>
  </si>
  <si>
    <t xml:space="preserve"> Гуляш мясной </t>
  </si>
  <si>
    <t xml:space="preserve"> Греча отварная</t>
  </si>
  <si>
    <t>Компот из  сухофруктов</t>
  </si>
  <si>
    <t xml:space="preserve">Омлет паровой </t>
  </si>
  <si>
    <t xml:space="preserve"> Салат из свеклы</t>
  </si>
  <si>
    <r>
      <t xml:space="preserve">Каша манная молочная </t>
    </r>
    <r>
      <rPr>
        <sz val="11"/>
        <color theme="1"/>
        <rFont val="Times New Roman"/>
        <family val="1"/>
        <charset val="204"/>
      </rPr>
      <t xml:space="preserve"> </t>
    </r>
  </si>
  <si>
    <t xml:space="preserve"> Кофейный напиток   </t>
  </si>
  <si>
    <t xml:space="preserve"> Рассольник на м/б со сметаной</t>
  </si>
  <si>
    <t xml:space="preserve"> Икра кабачковая</t>
  </si>
  <si>
    <t xml:space="preserve">Хлеб пшеничный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</si>
</sst>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topLeftCell="A4" zoomScale="110" zoomScaleNormal="110" workbookViewId="0">
      <selection activeCell="F21" sqref="F2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46006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6" t="s">
        <v>10</v>
      </c>
      <c r="B5" s="16"/>
      <c r="C5" s="17" t="s">
        <v>8</v>
      </c>
      <c r="D5" s="17"/>
      <c r="E5" s="17" t="s">
        <v>9</v>
      </c>
      <c r="F5" s="17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8" t="s">
        <v>1</v>
      </c>
      <c r="B7" s="4" t="s">
        <v>51</v>
      </c>
      <c r="C7" s="10">
        <v>200</v>
      </c>
      <c r="D7" s="10">
        <v>279.39999999999998</v>
      </c>
      <c r="E7" s="10">
        <v>150</v>
      </c>
      <c r="F7" s="10">
        <v>209.55</v>
      </c>
    </row>
    <row r="8" spans="1:12" ht="15" customHeight="1" x14ac:dyDescent="0.25">
      <c r="A8" s="19"/>
      <c r="B8" s="4" t="s">
        <v>52</v>
      </c>
      <c r="C8" s="10">
        <v>200</v>
      </c>
      <c r="D8" s="10">
        <v>79</v>
      </c>
      <c r="E8" s="10">
        <v>180</v>
      </c>
      <c r="F8" s="10">
        <v>71.099999999999994</v>
      </c>
    </row>
    <row r="9" spans="1:12" ht="15.75" x14ac:dyDescent="0.25">
      <c r="A9" s="19"/>
      <c r="B9" s="4" t="s">
        <v>45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0"/>
      <c r="B10" s="4" t="s">
        <v>21</v>
      </c>
      <c r="C10" s="10"/>
      <c r="D10" s="10"/>
      <c r="E10" s="10"/>
      <c r="F10" s="10"/>
    </row>
    <row r="11" spans="1:12" ht="15.75" x14ac:dyDescent="0.25">
      <c r="A11" s="21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1"/>
      <c r="B12" s="4"/>
      <c r="C12" s="10"/>
      <c r="D12" s="10"/>
      <c r="E12" s="10"/>
      <c r="F12" s="10"/>
    </row>
    <row r="13" spans="1:12" ht="15.75" x14ac:dyDescent="0.25">
      <c r="A13" s="18" t="s">
        <v>22</v>
      </c>
      <c r="B13" s="1" t="s">
        <v>53</v>
      </c>
      <c r="C13" s="10">
        <v>180</v>
      </c>
      <c r="D13" s="10">
        <v>78.84</v>
      </c>
      <c r="E13" s="10">
        <v>160</v>
      </c>
      <c r="F13" s="10">
        <v>70.08</v>
      </c>
    </row>
    <row r="14" spans="1:12" ht="15.75" x14ac:dyDescent="0.25">
      <c r="A14" s="19"/>
      <c r="B14" s="4" t="s">
        <v>46</v>
      </c>
      <c r="C14" s="10">
        <v>80</v>
      </c>
      <c r="D14" s="10">
        <v>165</v>
      </c>
      <c r="E14" s="10">
        <v>60</v>
      </c>
      <c r="F14" s="10">
        <v>124</v>
      </c>
    </row>
    <row r="15" spans="1:12" ht="15.75" x14ac:dyDescent="0.25">
      <c r="A15" s="19"/>
      <c r="B15" s="4" t="s">
        <v>47</v>
      </c>
      <c r="C15" s="10">
        <v>150</v>
      </c>
      <c r="D15" s="10">
        <v>263</v>
      </c>
      <c r="E15" s="10">
        <v>120</v>
      </c>
      <c r="F15" s="10">
        <v>176</v>
      </c>
    </row>
    <row r="16" spans="1:12" ht="15.75" x14ac:dyDescent="0.25">
      <c r="A16" s="19"/>
      <c r="B16" s="4" t="s">
        <v>54</v>
      </c>
      <c r="C16" s="10">
        <v>40</v>
      </c>
      <c r="D16" s="10">
        <v>46.8</v>
      </c>
      <c r="E16" s="10">
        <v>30</v>
      </c>
      <c r="F16" s="10">
        <v>35.1</v>
      </c>
    </row>
    <row r="17" spans="1:6" ht="15" customHeight="1" x14ac:dyDescent="0.25">
      <c r="A17" s="19"/>
      <c r="B17" s="4" t="s">
        <v>48</v>
      </c>
      <c r="C17" s="10">
        <v>180</v>
      </c>
      <c r="D17" s="10">
        <v>90</v>
      </c>
      <c r="E17" s="10">
        <v>160</v>
      </c>
      <c r="F17" s="10">
        <v>81</v>
      </c>
    </row>
    <row r="18" spans="1:6" ht="15.75" x14ac:dyDescent="0.25">
      <c r="A18" s="19"/>
      <c r="B18" s="4" t="s">
        <v>39</v>
      </c>
      <c r="C18" s="10">
        <v>50</v>
      </c>
      <c r="D18" s="10">
        <v>170</v>
      </c>
      <c r="E18" s="10">
        <v>40</v>
      </c>
      <c r="F18" s="10">
        <v>136</v>
      </c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89</v>
      </c>
      <c r="E20" s="10">
        <v>135</v>
      </c>
      <c r="F20" s="10">
        <v>82.6</v>
      </c>
    </row>
    <row r="21" spans="1:6" ht="15.75" x14ac:dyDescent="0.25">
      <c r="A21" s="13"/>
      <c r="B21" s="4" t="s">
        <v>41</v>
      </c>
      <c r="C21" s="10">
        <v>100</v>
      </c>
      <c r="D21" s="10">
        <v>47</v>
      </c>
      <c r="E21" s="10">
        <v>95</v>
      </c>
      <c r="F21" s="10">
        <v>44.7</v>
      </c>
    </row>
    <row r="22" spans="1:6" ht="15.75" x14ac:dyDescent="0.25">
      <c r="A22" s="21" t="s">
        <v>44</v>
      </c>
      <c r="B22" s="4" t="s">
        <v>49</v>
      </c>
      <c r="C22" s="10">
        <v>170</v>
      </c>
      <c r="D22" s="10">
        <v>190.4</v>
      </c>
      <c r="E22" s="10">
        <v>150</v>
      </c>
      <c r="F22" s="10">
        <v>168</v>
      </c>
    </row>
    <row r="23" spans="1:6" ht="15.75" x14ac:dyDescent="0.25">
      <c r="A23" s="21"/>
      <c r="B23" s="4" t="s">
        <v>55</v>
      </c>
      <c r="C23" s="10">
        <v>40</v>
      </c>
      <c r="D23" s="10">
        <v>89</v>
      </c>
      <c r="E23" s="10">
        <v>30</v>
      </c>
      <c r="F23" s="10">
        <v>78</v>
      </c>
    </row>
    <row r="24" spans="1:6" ht="15.75" x14ac:dyDescent="0.25">
      <c r="A24" s="21"/>
      <c r="B24" s="4" t="s">
        <v>50</v>
      </c>
      <c r="C24" s="10">
        <v>50</v>
      </c>
      <c r="D24" s="10">
        <v>94</v>
      </c>
      <c r="E24" s="10">
        <v>40</v>
      </c>
      <c r="F24" s="10">
        <v>70.5</v>
      </c>
    </row>
    <row r="25" spans="1:6" ht="15.75" x14ac:dyDescent="0.25">
      <c r="A25" s="21"/>
      <c r="B25" s="4" t="s">
        <v>42</v>
      </c>
      <c r="C25" s="10">
        <v>200</v>
      </c>
      <c r="D25" s="10">
        <v>43</v>
      </c>
      <c r="E25" s="10">
        <v>180</v>
      </c>
      <c r="F25" s="10">
        <v>30</v>
      </c>
    </row>
    <row r="26" spans="1:6" x14ac:dyDescent="0.25">
      <c r="A26" s="15" t="s">
        <v>37</v>
      </c>
      <c r="B26" s="15"/>
      <c r="C26" s="11">
        <f>SUM(C7:C25)</f>
        <v>2015</v>
      </c>
      <c r="D26" s="11">
        <v>1858</v>
      </c>
      <c r="E26" s="11">
        <f>SUM(E7:E25)</f>
        <v>1715</v>
      </c>
      <c r="F26" s="11">
        <v>1468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10"/>
    <mergeCell ref="A11:A12"/>
    <mergeCell ref="A13:A19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6" t="s">
        <v>11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.75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6" t="s">
        <v>43</v>
      </c>
      <c r="B4" s="16"/>
      <c r="C4" s="17" t="s">
        <v>8</v>
      </c>
      <c r="D4" s="17"/>
      <c r="E4" s="17" t="s">
        <v>9</v>
      </c>
      <c r="F4" s="17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8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19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0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8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19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1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6" t="s">
        <v>19</v>
      </c>
      <c r="B4" s="16"/>
      <c r="C4" s="17" t="s">
        <v>8</v>
      </c>
      <c r="D4" s="17"/>
      <c r="E4" s="17" t="s">
        <v>9</v>
      </c>
      <c r="F4" s="17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8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19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0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8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19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19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12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19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19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6" t="s">
        <v>13</v>
      </c>
      <c r="B5" s="16"/>
      <c r="C5" s="17" t="s">
        <v>8</v>
      </c>
      <c r="D5" s="17"/>
      <c r="E5" s="17" t="s">
        <v>9</v>
      </c>
      <c r="F5" s="17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15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19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0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19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19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6" t="s">
        <v>14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16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33</v>
      </c>
      <c r="B7" s="1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2025-12-12T06:30:36Z</dcterms:modified>
</cp:coreProperties>
</file>