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<sst xmlns="http://schemas.openxmlformats.org/spreadsheetml/2006/main" count="361" uniqueCount="58">
  <si>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</si>
  <si>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</si>
  <si>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</si>
  <si>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</si>
  <si>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</si>
  <si>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</si>
  <si>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</si>
  <si>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</si>
  <si>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</si>
  <si>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</si>
  <si>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</si>
  <si>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</si>
  <si>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</si>
  <si>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</si>
  <si>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</si>
  <si>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</si>
  <si>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</si>
  <si>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</si>
  <si>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</si>
  <si>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</si>
  <si>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</si>
  <si>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</si>
  <si>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</si>
  <si>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</si>
  <si>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</si>
  <si>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</si>
  <si>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</si>
  <si>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</si>
  <si>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</si>
  <si>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</si>
  <si>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</si>
  <si>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</si>
  <si>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</si>
  <si>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</si>
  <si>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</si>
  <si>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</si>
  <si>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</si>
  <si>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</si>
  <si>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</si>
  <si>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</si>
  <si>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</si>
  <si>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</si>
  <si>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</si>
  <si>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</si>
  <si>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</si>
  <si>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  Кофейный напиток  с молоком</t>
  </si>
  <si>
    <t xml:space="preserve">Бутерброд с маслом  и сыром  </t>
  </si>
  <si>
    <t xml:space="preserve"> Суп с мясными фрикадельками</t>
  </si>
  <si>
    <t>Биточки рыбные</t>
  </si>
  <si>
    <t>Картофельное пюре</t>
  </si>
  <si>
    <t xml:space="preserve"> Икра свекольная</t>
  </si>
  <si>
    <t>Печенье ( ясли) , вафли ( сад)</t>
  </si>
  <si>
    <t>Рагу овощное</t>
  </si>
  <si>
    <t xml:space="preserve">Для детей с аллергией на молоко и  рыбу </t>
  </si>
  <si>
    <t>Каша рисовая  молочная</t>
  </si>
  <si>
    <t>Компот из изюма</t>
  </si>
  <si>
    <t xml:space="preserve">Яйцо вареное </t>
  </si>
  <si>
    <t xml:space="preserve">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</si>
</sst>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45994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54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20"/>
      <c r="B8" s="4" t="s">
        <v>45</v>
      </c>
      <c r="C8" s="10">
        <v>200</v>
      </c>
      <c r="D8" s="10">
        <v>79</v>
      </c>
      <c r="E8" s="10">
        <v>180</v>
      </c>
      <c r="F8" s="10">
        <v>51</v>
      </c>
    </row>
    <row r="9" spans="1:12" ht="15.75" x14ac:dyDescent="0.25">
      <c r="A9" s="20"/>
      <c r="B9" s="4" t="s">
        <v>46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47</v>
      </c>
      <c r="C12" s="10">
        <v>180</v>
      </c>
      <c r="D12" s="10">
        <v>170</v>
      </c>
      <c r="E12" s="10">
        <v>160</v>
      </c>
      <c r="F12" s="10">
        <v>142.52000000000001</v>
      </c>
    </row>
    <row r="13" spans="1:12" ht="15.75" x14ac:dyDescent="0.25">
      <c r="A13" s="20"/>
      <c r="B13" s="1" t="s">
        <v>48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49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50</v>
      </c>
      <c r="C15" s="10">
        <v>60</v>
      </c>
      <c r="D15" s="10">
        <v>69</v>
      </c>
      <c r="E15" s="10">
        <v>30</v>
      </c>
      <c r="F15" s="10">
        <v>35</v>
      </c>
    </row>
    <row r="16" spans="1:12" ht="15" customHeight="1" x14ac:dyDescent="0.25">
      <c r="A16" s="20"/>
      <c r="B16" s="4" t="s">
        <v>55</v>
      </c>
      <c r="C16" s="10">
        <v>180</v>
      </c>
      <c r="D16" s="10">
        <v>81</v>
      </c>
      <c r="E16" s="10">
        <v>150</v>
      </c>
      <c r="F16" s="10">
        <v>60.75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51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52</v>
      </c>
      <c r="C22" s="10">
        <v>200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1"/>
      <c r="B23" s="4" t="s">
        <v>56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57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2086</v>
      </c>
      <c r="D26" s="11">
        <v>1939</v>
      </c>
      <c r="E26" s="11">
        <f>SUM(E7:E25)</f>
        <v>1711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53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2025-12-02T06:11:41Z</dcterms:modified>
</cp:coreProperties>
</file>